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091 Krásno\"/>
    </mc:Choice>
  </mc:AlternateContent>
  <bookViews>
    <workbookView xWindow="0" yWindow="0" windowWidth="28800" windowHeight="1243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<sst xmlns="http://schemas.openxmlformats.org/spreadsheetml/2006/main" count="59" uniqueCount="51">
  <si>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</si>
  <si>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</si>
  <si>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</si>
  <si>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</si>
  <si>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</si>
  <si>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</si>
  <si>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</si>
  <si>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</si>
  <si>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</si>
  <si>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</si>
  <si>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</si>
  <si>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ks</t>
  </si>
  <si>
    <t>Výšková úprava uličního vstupu zvýšením krycího hrnce, šoupěte nebo hydrantu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</si>
  <si>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</si>
  <si>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</si>
  <si>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</si>
  <si>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</si>
  <si>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</si>
  <si>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</si>
  <si>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</si>
  <si>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</si>
  <si>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</si>
  <si>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</si>
  <si>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</si>
  <si>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</si>
  <si>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</si>
  <si>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</si>
  <si>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</si>
  <si>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</si>
  <si>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</si>
  <si>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</si>
  <si>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</si>
  <si>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</si>
  <si>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</si>
  <si>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</si>
  <si>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</si>
  <si>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</si>
  <si>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</si>
  <si>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</si>
  <si>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</si>
  <si>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</si>
  <si>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</si>
  <si>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</si>
  <si>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</si>
  <si>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</si>
  <si>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</si>
  <si>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</si>
  <si>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sil. III/2091, Krásno, ul. Cínová</t>
  </si>
  <si>
    <t>Stavba :</t>
  </si>
  <si>
    <t>Příloha k formuláři pro ocenění nabídky</t>
  </si>
  <si>
    <t>Vodorovné dopravní značení - vodící čáry š. 125 mm bílou barvou - strukturální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</si>
</sst>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ala_petr\Desktop\Fiala\JA%202020\III-2091%20-%20Kr&#225;sno,%20C&#237;nov&#225;\Protokol%20JA\Kalkulace%20-%20III-2091,%20stani&#269;en&#237;%200,000%20-%200,630%20km%20-%20Kr&#225;sno,%20ul.%20C&#237;nov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 refreshError="1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K9" sqref="K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49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48</v>
      </c>
      <c r="B4" s="53"/>
      <c r="C4" s="52" t="s">
        <v>47</v>
      </c>
      <c r="E4" s="48" t="s">
        <v>46</v>
      </c>
      <c r="F4" s="55" t="s">
        <v>45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44</v>
      </c>
      <c r="F5" s="56"/>
      <c r="G5" s="56"/>
    </row>
    <row r="6" spans="1:7" s="1" customFormat="1" ht="11.25" x14ac:dyDescent="0.2">
      <c r="A6" s="46" t="s">
        <v>43</v>
      </c>
      <c r="B6" s="45" t="s">
        <v>42</v>
      </c>
      <c r="C6" s="44" t="s">
        <v>41</v>
      </c>
      <c r="D6" s="43" t="s">
        <v>40</v>
      </c>
      <c r="E6" s="43" t="s">
        <v>39</v>
      </c>
      <c r="F6" s="57" t="s">
        <v>38</v>
      </c>
      <c r="G6" s="58"/>
    </row>
    <row r="7" spans="1:7" s="1" customFormat="1" ht="11.25" x14ac:dyDescent="0.2">
      <c r="A7" s="42" t="s">
        <v>37</v>
      </c>
      <c r="B7" s="41" t="s">
        <v>36</v>
      </c>
      <c r="C7" s="40"/>
      <c r="D7" s="39"/>
      <c r="E7" s="39" t="s">
        <v>35</v>
      </c>
      <c r="F7" s="39" t="s">
        <v>34</v>
      </c>
      <c r="G7" s="38" t="s">
        <v>33</v>
      </c>
    </row>
    <row r="8" spans="1:7" s="1" customFormat="1" ht="12" thickBot="1" x14ac:dyDescent="0.25">
      <c r="A8" s="37" t="s">
        <v>32</v>
      </c>
      <c r="B8" s="36" t="s">
        <v>31</v>
      </c>
      <c r="C8" s="35" t="s">
        <v>30</v>
      </c>
      <c r="D8" s="34" t="s">
        <v>29</v>
      </c>
      <c r="E8" s="34" t="s">
        <v>28</v>
      </c>
      <c r="F8" s="34" t="s">
        <v>27</v>
      </c>
      <c r="G8" s="33" t="s">
        <v>26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23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25</v>
      </c>
      <c r="D11" s="28" t="s">
        <v>24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23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14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22</v>
      </c>
      <c r="D15" s="28" t="s">
        <v>15</v>
      </c>
      <c r="E15" s="27">
        <v>3969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21</v>
      </c>
      <c r="D16" s="28" t="s">
        <v>20</v>
      </c>
      <c r="E16" s="27">
        <v>25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19</v>
      </c>
      <c r="D17" s="28" t="s">
        <v>9</v>
      </c>
      <c r="E17" s="27">
        <v>63.8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18</v>
      </c>
      <c r="D18" s="28" t="s">
        <v>9</v>
      </c>
      <c r="E18" s="27">
        <v>63.8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17</v>
      </c>
      <c r="D19" s="28" t="s">
        <v>15</v>
      </c>
      <c r="E19" s="27">
        <v>4417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16</v>
      </c>
      <c r="D20" s="28" t="s">
        <v>15</v>
      </c>
      <c r="E20" s="27">
        <v>4417</v>
      </c>
      <c r="F20" s="26"/>
      <c r="G20" s="25"/>
    </row>
    <row r="21" spans="1:7" s="1" customFormat="1" ht="11.25" x14ac:dyDescent="0.2">
      <c r="A21" s="31"/>
      <c r="B21" s="30"/>
      <c r="C21" s="32" t="s">
        <v>14</v>
      </c>
      <c r="D21" s="28"/>
      <c r="E21" s="27"/>
      <c r="F21" s="26"/>
      <c r="G21" s="25"/>
    </row>
    <row r="22" spans="1:7" s="1" customFormat="1" ht="11.25" x14ac:dyDescent="0.2">
      <c r="A22" s="31"/>
      <c r="B22" s="30"/>
      <c r="C22" s="29"/>
      <c r="D22" s="28"/>
      <c r="E22" s="27"/>
      <c r="F22" s="26"/>
      <c r="G22" s="25"/>
    </row>
    <row r="23" spans="1:7" s="1" customFormat="1" ht="11.25" x14ac:dyDescent="0.2">
      <c r="A23" s="31"/>
      <c r="B23" s="30"/>
      <c r="C23" s="32" t="s">
        <v>13</v>
      </c>
      <c r="D23" s="28"/>
      <c r="E23" s="27"/>
      <c r="F23" s="26"/>
      <c r="G23" s="25"/>
    </row>
    <row r="24" spans="1:7" s="1" customFormat="1" ht="11.25" x14ac:dyDescent="0.2">
      <c r="A24" s="31">
        <v>8</v>
      </c>
      <c r="B24" s="30"/>
      <c r="C24" s="29" t="s">
        <v>12</v>
      </c>
      <c r="D24" s="28" t="s">
        <v>11</v>
      </c>
      <c r="E24" s="27">
        <v>5</v>
      </c>
      <c r="F24" s="26"/>
      <c r="G24" s="25"/>
    </row>
    <row r="25" spans="1:7" s="1" customFormat="1" ht="11.25" x14ac:dyDescent="0.2">
      <c r="A25" s="31">
        <v>9</v>
      </c>
      <c r="B25" s="30"/>
      <c r="C25" s="29" t="s">
        <v>10</v>
      </c>
      <c r="D25" s="28" t="s">
        <v>9</v>
      </c>
      <c r="E25" s="27">
        <v>1260</v>
      </c>
      <c r="F25" s="26"/>
      <c r="G25" s="25"/>
    </row>
    <row r="26" spans="1:7" s="1" customFormat="1" ht="11.25" x14ac:dyDescent="0.2">
      <c r="A26" s="31">
        <v>10</v>
      </c>
      <c r="B26" s="30"/>
      <c r="C26" s="29" t="s">
        <v>50</v>
      </c>
      <c r="D26" s="28" t="s">
        <v>9</v>
      </c>
      <c r="E26" s="27">
        <v>1260</v>
      </c>
      <c r="F26" s="26"/>
      <c r="G26" s="25"/>
    </row>
    <row r="27" spans="1:7" s="1" customFormat="1" ht="11.25" x14ac:dyDescent="0.2">
      <c r="A27" s="31"/>
      <c r="B27" s="30"/>
      <c r="C27" s="32" t="s">
        <v>13</v>
      </c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15"/>
    </row>
    <row r="32" spans="1:7" s="1" customFormat="1" ht="12" x14ac:dyDescent="0.2">
      <c r="A32" s="24" t="s">
        <v>7</v>
      </c>
      <c r="B32" s="20"/>
      <c r="C32" s="23"/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15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/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 t="str">
        <f>"Kč"</f>
        <v>Kč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2020-07-15T12:30:44Z</dcterms:created>
  <dcterms:modified xsi:type="dcterms:W3CDTF">2020-07-16T05:38:39Z</dcterms:modified>
</cp:coreProperties>
</file>